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De Gouden Ring Show\2024\Excel-bestanden\"/>
    </mc:Choice>
  </mc:AlternateContent>
  <xr:revisionPtr revIDLastSave="0" documentId="8_{4E115398-EFA6-48F7-8D84-A48367F6E3E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gistration form" sheetId="3" r:id="rId1"/>
  </sheets>
  <definedNames>
    <definedName name="_xlnm.Print_Area" localSheetId="0">'Registration form'!$A$1:$X$58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4" i="3" l="1"/>
  <c r="H53" i="3" l="1"/>
  <c r="V54" i="3" s="1"/>
</calcChain>
</file>

<file path=xl/sharedStrings.xml><?xml version="1.0" encoding="utf-8"?>
<sst xmlns="http://schemas.openxmlformats.org/spreadsheetml/2006/main" count="36" uniqueCount="32">
  <si>
    <t>www.goudenring.be</t>
  </si>
  <si>
    <t>Diksmuidsesteenweg 400       8800 ROESELARE</t>
  </si>
  <si>
    <t xml:space="preserve"> </t>
  </si>
  <si>
    <t>e-mail:</t>
  </si>
  <si>
    <t xml:space="preserve">Address: </t>
  </si>
  <si>
    <t>Tribe number(s):</t>
  </si>
  <si>
    <t>Canaries</t>
  </si>
  <si>
    <t>Exotic</t>
  </si>
  <si>
    <t>Parrot</t>
  </si>
  <si>
    <t xml:space="preserve"> Large parakeet </t>
  </si>
  <si>
    <t>Series number</t>
  </si>
  <si>
    <t>NUMBER OF BIRDS AT € 2,50</t>
  </si>
  <si>
    <t>ADMINISTRATION COSTS € 12,00</t>
  </si>
  <si>
    <t>TOTAL</t>
  </si>
  <si>
    <t>Phone:</t>
  </si>
  <si>
    <t>Please indicate which in-kind package,donated by Versele-Laga, you wish to receive (see regulations art. 12)</t>
  </si>
  <si>
    <t>Referred to instructor cagenumber</t>
  </si>
  <si>
    <r>
      <rPr>
        <b/>
        <sz val="9"/>
        <rFont val="Arial"/>
        <family val="2"/>
      </rPr>
      <t>Name of the bird and color variety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(please only use the names that appear in the series of the registration booklet)</t>
    </r>
  </si>
  <si>
    <t>Budgies</t>
  </si>
  <si>
    <t>European</t>
  </si>
  <si>
    <r>
      <t>ORGANIZED BY "</t>
    </r>
    <r>
      <rPr>
        <b/>
        <sz val="10"/>
        <rFont val="Arial"/>
        <family val="2"/>
      </rPr>
      <t>THE GOLDEN RING SHOW V.Z.W</t>
    </r>
    <r>
      <rPr>
        <sz val="10"/>
        <rFont val="Arial"/>
        <family val="2"/>
      </rPr>
      <t xml:space="preserve">." AT THE </t>
    </r>
    <r>
      <rPr>
        <b/>
        <sz val="10"/>
        <rFont val="Arial"/>
        <family val="2"/>
      </rPr>
      <t>EXPO SCHIERVELDE</t>
    </r>
    <r>
      <rPr>
        <sz val="10"/>
        <rFont val="Arial"/>
        <family val="2"/>
      </rPr>
      <t xml:space="preserve"> </t>
    </r>
  </si>
  <si>
    <t>Name and first name :</t>
  </si>
  <si>
    <t>NUMBER OF RENTAL CAGES  € 3,00</t>
  </si>
  <si>
    <r>
      <t>J</t>
    </r>
    <r>
      <rPr>
        <sz val="9"/>
        <rFont val="Arial"/>
        <family val="2"/>
      </rPr>
      <t xml:space="preserve"> = young person between 10 and 25 year (see reg art. 5,  please tick off.)</t>
    </r>
  </si>
  <si>
    <t>REGISTRATION FORM 30th GOLDEN RING SHOW</t>
  </si>
  <si>
    <t>07 AND 08 DECEMBER 2024</t>
  </si>
  <si>
    <t>Section*: D,E,FA,FB,G,H,I en O</t>
  </si>
  <si>
    <t>Registration form to be returned before November 25, 2024 to Mr. MARIO DECNEUDT</t>
  </si>
  <si>
    <t xml:space="preserve">                   Be sure to include section, classe and series number</t>
  </si>
  <si>
    <r>
      <rPr>
        <sz val="10"/>
        <rFont val="Arial"/>
        <family val="2"/>
      </rPr>
      <t>Korenwind 48,     8890 Moorslede</t>
    </r>
    <r>
      <rPr>
        <b/>
        <sz val="10"/>
        <rFont val="Arial"/>
        <family val="2"/>
      </rPr>
      <t xml:space="preserve">  </t>
    </r>
    <r>
      <rPr>
        <sz val="10"/>
        <rFont val="Arial"/>
        <family val="2"/>
      </rPr>
      <t xml:space="preserve"> e-mail:</t>
    </r>
    <r>
      <rPr>
        <b/>
        <sz val="10"/>
        <rFont val="Arial"/>
        <family val="2"/>
      </rPr>
      <t xml:space="preserve"> inschrijving.grs@outlook.com     </t>
    </r>
    <r>
      <rPr>
        <sz val="10"/>
        <rFont val="Arial"/>
        <family val="2"/>
      </rPr>
      <t xml:space="preserve"> Tel:  0032 474 75 47 44    </t>
    </r>
  </si>
  <si>
    <t>Section *</t>
  </si>
  <si>
    <t>Classe A-B-D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</si>
</sst>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3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b/>
      <i/>
      <sz val="10"/>
      <name val="Arial"/>
      <family val="2"/>
    </font>
    <font>
      <u/>
      <sz val="10"/>
      <color indexed="12"/>
      <name val="Arial"/>
      <family val="2"/>
    </font>
    <font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8"/>
      <name val="Comic Sans MS"/>
      <family val="4"/>
    </font>
    <font>
      <sz val="8"/>
      <name val="Comic Sans MS"/>
      <family val="4"/>
    </font>
    <font>
      <sz val="8"/>
      <name val="Arial"/>
      <family val="2"/>
    </font>
    <font>
      <sz val="7.5"/>
      <name val="Arial"/>
      <family val="2"/>
    </font>
    <font>
      <b/>
      <sz val="8"/>
      <name val="Arial"/>
      <family val="2"/>
    </font>
    <font>
      <u/>
      <sz val="10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u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51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9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0" fillId="2" borderId="0" applyNumberFormat="0" applyBorder="0" applyAlignment="0" applyProtection="0"/>
    <xf numFmtId="0" fontId="21" fillId="3" borderId="23" applyNumberFormat="0" applyAlignment="0" applyProtection="0"/>
    <xf numFmtId="0" fontId="22" fillId="4" borderId="24" applyNumberFormat="0" applyAlignment="0" applyProtection="0"/>
    <xf numFmtId="0" fontId="23" fillId="0" borderId="0" applyNumberFormat="0" applyFill="0" applyBorder="0" applyAlignment="0" applyProtection="0"/>
    <xf numFmtId="0" fontId="24" fillId="5" borderId="0" applyNumberFormat="0" applyBorder="0" applyAlignment="0" applyProtection="0"/>
    <xf numFmtId="0" fontId="25" fillId="0" borderId="25" applyNumberFormat="0" applyFill="0" applyAlignment="0" applyProtection="0"/>
    <xf numFmtId="0" fontId="26" fillId="0" borderId="26" applyNumberFormat="0" applyFill="0" applyAlignment="0" applyProtection="0"/>
    <xf numFmtId="0" fontId="27" fillId="0" borderId="27" applyNumberFormat="0" applyFill="0" applyAlignment="0" applyProtection="0"/>
    <xf numFmtId="0" fontId="27" fillId="0" borderId="0" applyNumberFormat="0" applyFill="0" applyBorder="0" applyAlignment="0" applyProtection="0"/>
    <xf numFmtId="0" fontId="28" fillId="6" borderId="23" applyNumberFormat="0" applyAlignment="0" applyProtection="0"/>
    <xf numFmtId="0" fontId="29" fillId="0" borderId="28" applyNumberFormat="0" applyFill="0" applyAlignment="0" applyProtection="0"/>
    <xf numFmtId="0" fontId="30" fillId="7" borderId="0" applyNumberFormat="0" applyBorder="0" applyAlignment="0" applyProtection="0"/>
    <xf numFmtId="0" fontId="1" fillId="8" borderId="29" applyNumberFormat="0" applyFont="0" applyAlignment="0" applyProtection="0"/>
    <xf numFmtId="0" fontId="31" fillId="3" borderId="30" applyNumberFormat="0" applyAlignment="0" applyProtection="0"/>
    <xf numFmtId="0" fontId="32" fillId="0" borderId="0" applyNumberFormat="0" applyFill="0" applyBorder="0" applyAlignment="0" applyProtection="0"/>
    <xf numFmtId="0" fontId="33" fillId="0" borderId="31" applyNumberFormat="0" applyFill="0" applyAlignment="0" applyProtection="0"/>
    <xf numFmtId="0" fontId="34" fillId="0" borderId="0" applyNumberFormat="0" applyFill="0" applyBorder="0" applyAlignment="0" applyProtection="0"/>
  </cellStyleXfs>
  <cellXfs count="125">
    <xf numFmtId="0" fontId="0" fillId="0" borderId="0" xfId="0"/>
    <xf numFmtId="0" fontId="3" fillId="0" borderId="0" xfId="0" applyFont="1" applyAlignment="1">
      <alignment horizontal="right"/>
    </xf>
    <xf numFmtId="0" fontId="4" fillId="0" borderId="0" xfId="0" applyFont="1"/>
    <xf numFmtId="0" fontId="2" fillId="0" borderId="0" xfId="0" applyFont="1"/>
    <xf numFmtId="0" fontId="11" fillId="0" borderId="0" xfId="0" applyFont="1"/>
    <xf numFmtId="0" fontId="2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 shrinkToFit="1"/>
    </xf>
    <xf numFmtId="0" fontId="15" fillId="0" borderId="0" xfId="0" applyFont="1" applyAlignment="1">
      <alignment horizontal="center" wrapText="1"/>
    </xf>
    <xf numFmtId="0" fontId="14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6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9" fillId="0" borderId="0" xfId="0" applyFont="1"/>
    <xf numFmtId="0" fontId="11" fillId="0" borderId="18" xfId="0" applyFont="1" applyBorder="1" applyAlignment="1">
      <alignment wrapText="1"/>
    </xf>
    <xf numFmtId="0" fontId="11" fillId="0" borderId="19" xfId="0" applyFont="1" applyBorder="1" applyAlignment="1">
      <alignment wrapText="1"/>
    </xf>
    <xf numFmtId="0" fontId="2" fillId="0" borderId="0" xfId="0" applyFont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 wrapText="1"/>
    </xf>
    <xf numFmtId="0" fontId="16" fillId="0" borderId="21" xfId="0" applyFont="1" applyBorder="1"/>
    <xf numFmtId="0" fontId="11" fillId="0" borderId="3" xfId="0" applyFont="1" applyBorder="1" applyAlignment="1">
      <alignment wrapText="1"/>
    </xf>
    <xf numFmtId="0" fontId="11" fillId="0" borderId="5" xfId="0" applyFont="1" applyBorder="1" applyAlignment="1">
      <alignment wrapText="1"/>
    </xf>
    <xf numFmtId="0" fontId="9" fillId="0" borderId="0" xfId="0" applyFont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48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5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 wrapText="1" shrinkToFit="1"/>
    </xf>
    <xf numFmtId="0" fontId="2" fillId="0" borderId="11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164" fontId="2" fillId="1" borderId="2" xfId="0" applyNumberFormat="1" applyFont="1" applyFill="1" applyBorder="1" applyAlignment="1">
      <alignment horizontal="center" vertical="center"/>
    </xf>
    <xf numFmtId="164" fontId="2" fillId="1" borderId="3" xfId="0" applyNumberFormat="1" applyFont="1" applyFill="1" applyBorder="1" applyAlignment="1">
      <alignment horizontal="center" vertical="center"/>
    </xf>
    <xf numFmtId="0" fontId="2" fillId="1" borderId="4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21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164" fontId="2" fillId="1" borderId="18" xfId="0" applyNumberFormat="1" applyFont="1" applyFill="1" applyBorder="1" applyAlignment="1">
      <alignment horizontal="center" vertical="center"/>
    </xf>
    <xf numFmtId="164" fontId="2" fillId="1" borderId="4" xfId="0" applyNumberFormat="1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39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38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 wrapText="1" shrinkToFit="1"/>
    </xf>
    <xf numFmtId="0" fontId="17" fillId="0" borderId="16" xfId="0" applyFont="1" applyBorder="1" applyAlignment="1">
      <alignment horizontal="center" vertical="center" wrapText="1" shrinkToFit="1"/>
    </xf>
    <xf numFmtId="0" fontId="17" fillId="0" borderId="22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2" fillId="0" borderId="32" xfId="0" applyFont="1" applyBorder="1"/>
    <xf numFmtId="0" fontId="2" fillId="0" borderId="12" xfId="0" applyFont="1" applyBorder="1"/>
    <xf numFmtId="0" fontId="12" fillId="0" borderId="2" xfId="0" applyFont="1" applyBorder="1" applyAlignment="1">
      <alignment horizontal="center" wrapText="1" shrinkToFit="1"/>
    </xf>
    <xf numFmtId="0" fontId="12" fillId="0" borderId="3" xfId="0" applyFont="1" applyBorder="1" applyAlignment="1">
      <alignment horizontal="center" wrapText="1" shrinkToFit="1"/>
    </xf>
    <xf numFmtId="0" fontId="12" fillId="0" borderId="4" xfId="0" applyFont="1" applyBorder="1" applyAlignment="1">
      <alignment horizontal="center" wrapText="1" shrinkToFit="1"/>
    </xf>
    <xf numFmtId="0" fontId="19" fillId="0" borderId="0" xfId="0" applyFont="1" applyAlignment="1">
      <alignment horizontal="left"/>
    </xf>
    <xf numFmtId="0" fontId="19" fillId="0" borderId="46" xfId="0" applyFont="1" applyBorder="1" applyAlignment="1">
      <alignment horizontal="left"/>
    </xf>
    <xf numFmtId="0" fontId="11" fillId="0" borderId="40" xfId="0" applyFont="1" applyBorder="1" applyAlignment="1">
      <alignment horizontal="left" vertical="center"/>
    </xf>
    <xf numFmtId="0" fontId="2" fillId="0" borderId="40" xfId="0" applyFont="1" applyBorder="1" applyAlignment="1">
      <alignment horizontal="left"/>
    </xf>
    <xf numFmtId="0" fontId="6" fillId="0" borderId="0" xfId="1" applyFont="1" applyAlignment="1" applyProtection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</cellXfs>
  <cellStyles count="19">
    <cellStyle name="Bad" xfId="2" xr:uid="{00000000-0005-0000-0000-000000000000}"/>
    <cellStyle name="Calculation" xfId="3" xr:uid="{00000000-0005-0000-0000-000001000000}"/>
    <cellStyle name="Check Cell" xfId="4" xr:uid="{00000000-0005-0000-0000-000002000000}"/>
    <cellStyle name="Explanatory Text" xfId="5" xr:uid="{00000000-0005-0000-0000-000003000000}"/>
    <cellStyle name="Good" xfId="6" xr:uid="{00000000-0005-0000-0000-000004000000}"/>
    <cellStyle name="Heading 1" xfId="7" xr:uid="{00000000-0005-0000-0000-000005000000}"/>
    <cellStyle name="Heading 2" xfId="8" xr:uid="{00000000-0005-0000-0000-000006000000}"/>
    <cellStyle name="Heading 3" xfId="9" xr:uid="{00000000-0005-0000-0000-000007000000}"/>
    <cellStyle name="Heading 4" xfId="10" xr:uid="{00000000-0005-0000-0000-000008000000}"/>
    <cellStyle name="Hyperlink" xfId="1" builtinId="8"/>
    <cellStyle name="Input" xfId="11" xr:uid="{00000000-0005-0000-0000-00000A000000}"/>
    <cellStyle name="Linked Cell" xfId="12" xr:uid="{00000000-0005-0000-0000-00000B000000}"/>
    <cellStyle name="Neutral" xfId="13" xr:uid="{00000000-0005-0000-0000-00000C000000}"/>
    <cellStyle name="Note" xfId="14" xr:uid="{00000000-0005-0000-0000-00000D000000}"/>
    <cellStyle name="Output" xfId="15" xr:uid="{00000000-0005-0000-0000-00000E000000}"/>
    <cellStyle name="Standaard" xfId="0" builtinId="0"/>
    <cellStyle name="Title" xfId="16" xr:uid="{00000000-0005-0000-0000-000010000000}"/>
    <cellStyle name="Total" xfId="17" xr:uid="{00000000-0005-0000-0000-000011000000}"/>
    <cellStyle name="Warning Text" xfId="18" xr:uid="{00000000-0005-0000-0000-00001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48597</xdr:colOff>
      <xdr:row>0</xdr:row>
      <xdr:rowOff>9525</xdr:rowOff>
    </xdr:from>
    <xdr:to>
      <xdr:col>23</xdr:col>
      <xdr:colOff>228600</xdr:colOff>
      <xdr:row>4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6502270" y="9525"/>
          <a:ext cx="928396" cy="842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163654</xdr:colOff>
      <xdr:row>0</xdr:row>
      <xdr:rowOff>76198</xdr:rowOff>
    </xdr:from>
    <xdr:to>
      <xdr:col>2</xdr:col>
      <xdr:colOff>9525</xdr:colOff>
      <xdr:row>4</xdr:row>
      <xdr:rowOff>149324</xdr:rowOff>
    </xdr:to>
    <xdr:pic>
      <xdr:nvPicPr>
        <xdr:cNvPr id="3" name="Afbeelding 2" descr="transparent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63654" y="76198"/>
          <a:ext cx="617396" cy="7684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oudenring.b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9"/>
  <sheetViews>
    <sheetView tabSelected="1" zoomScale="98" zoomScaleNormal="98" zoomScaleSheetLayoutView="100" workbookViewId="0">
      <selection activeCell="A8" sqref="A8:B8"/>
    </sheetView>
  </sheetViews>
  <sheetFormatPr defaultColWidth="9.109375" defaultRowHeight="13.2" x14ac:dyDescent="0.25"/>
  <cols>
    <col min="1" max="1" width="6.6640625" style="6" customWidth="1"/>
    <col min="2" max="2" width="4.88671875" style="6" customWidth="1"/>
    <col min="3" max="3" width="4.33203125" style="6" customWidth="1"/>
    <col min="4" max="4" width="3.33203125" style="6" customWidth="1"/>
    <col min="5" max="5" width="11" style="6" customWidth="1"/>
    <col min="6" max="6" width="4.33203125" style="6" customWidth="1"/>
    <col min="7" max="7" width="2.44140625" style="6" customWidth="1"/>
    <col min="8" max="8" width="3.6640625" style="6" customWidth="1"/>
    <col min="9" max="10" width="4.5546875" style="6" customWidth="1"/>
    <col min="11" max="11" width="4.33203125" style="6" customWidth="1"/>
    <col min="12" max="12" width="2.33203125" style="6" customWidth="1"/>
    <col min="13" max="13" width="7.33203125" style="6" customWidth="1"/>
    <col min="14" max="14" width="5.6640625" style="6" customWidth="1"/>
    <col min="15" max="15" width="4.33203125" style="6" customWidth="1"/>
    <col min="16" max="16" width="2.44140625" style="6" customWidth="1"/>
    <col min="17" max="17" width="8.88671875" style="6" customWidth="1"/>
    <col min="18" max="18" width="4.33203125" style="6" customWidth="1"/>
    <col min="19" max="19" width="4.5546875" style="6" customWidth="1"/>
    <col min="20" max="20" width="3.44140625" style="6" customWidth="1"/>
    <col min="21" max="21" width="2.33203125" style="6" customWidth="1"/>
    <col min="22" max="22" width="5.33203125" style="6" customWidth="1"/>
    <col min="23" max="23" width="3.6640625" style="6" customWidth="1"/>
    <col min="24" max="24" width="3.44140625" style="6" customWidth="1"/>
    <col min="25" max="25" width="10.6640625" style="6" bestFit="1" customWidth="1"/>
    <col min="26" max="16384" width="9.109375" style="6"/>
  </cols>
  <sheetData>
    <row r="1" spans="1:30" s="3" customFormat="1" ht="13.8" x14ac:dyDescent="0.25">
      <c r="C1" s="1"/>
      <c r="D1" s="2"/>
      <c r="G1" s="109" t="s">
        <v>0</v>
      </c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24"/>
      <c r="S1" s="24"/>
    </row>
    <row r="2" spans="1:30" s="3" customFormat="1" ht="13.8" x14ac:dyDescent="0.25">
      <c r="G2" s="111" t="s">
        <v>24</v>
      </c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32"/>
    </row>
    <row r="3" spans="1:30" s="3" customFormat="1" x14ac:dyDescent="0.25">
      <c r="G3" s="113" t="s">
        <v>25</v>
      </c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33"/>
    </row>
    <row r="4" spans="1:30" s="3" customFormat="1" x14ac:dyDescent="0.25">
      <c r="A4" s="115" t="s">
        <v>20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</row>
    <row r="5" spans="1:30" s="3" customFormat="1" ht="12" customHeight="1" x14ac:dyDescent="0.25">
      <c r="A5" s="117" t="s">
        <v>1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</row>
    <row r="6" spans="1:30" s="3" customFormat="1" ht="6" hidden="1" customHeight="1" x14ac:dyDescent="0.25">
      <c r="A6" s="7"/>
    </row>
    <row r="7" spans="1:30" s="3" customFormat="1" ht="17.100000000000001" customHeight="1" x14ac:dyDescent="0.25">
      <c r="A7" s="119" t="s">
        <v>21</v>
      </c>
      <c r="B7" s="119"/>
      <c r="C7" s="119"/>
      <c r="D7" s="119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</row>
    <row r="8" spans="1:30" s="3" customFormat="1" ht="17.100000000000001" customHeight="1" x14ac:dyDescent="0.25">
      <c r="A8" s="105" t="s">
        <v>4</v>
      </c>
      <c r="B8" s="105"/>
      <c r="C8" s="118" t="s">
        <v>2</v>
      </c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Z8" s="3" t="s">
        <v>2</v>
      </c>
    </row>
    <row r="9" spans="1:30" s="3" customFormat="1" ht="17.100000000000001" customHeight="1" x14ac:dyDescent="0.25">
      <c r="A9" s="105" t="s">
        <v>5</v>
      </c>
      <c r="B9" s="105"/>
      <c r="C9" s="106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</row>
    <row r="10" spans="1:30" s="3" customFormat="1" ht="17.100000000000001" customHeight="1" x14ac:dyDescent="0.25">
      <c r="A10" s="105" t="s">
        <v>14</v>
      </c>
      <c r="B10" s="105"/>
      <c r="C10" s="105"/>
      <c r="D10" s="107"/>
      <c r="E10" s="107"/>
      <c r="F10" s="107"/>
      <c r="G10" s="107"/>
      <c r="H10" s="107"/>
      <c r="I10" s="107"/>
      <c r="J10" s="107"/>
      <c r="K10" s="107"/>
      <c r="M10" s="19" t="s">
        <v>3</v>
      </c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</row>
    <row r="11" spans="1:30" s="3" customFormat="1" ht="5.25" customHeight="1" thickBot="1" x14ac:dyDescent="0.3">
      <c r="A11" s="5"/>
      <c r="B11" s="4"/>
      <c r="C11" s="4"/>
      <c r="D11" s="4"/>
      <c r="E11" s="4"/>
      <c r="F11" s="4"/>
      <c r="G11" s="4"/>
      <c r="H11" s="4"/>
      <c r="I11" s="4"/>
    </row>
    <row r="12" spans="1:30" s="3" customFormat="1" ht="15" customHeight="1" thickBot="1" x14ac:dyDescent="0.35">
      <c r="A12" s="102" t="s">
        <v>23</v>
      </c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4"/>
      <c r="M12" s="29" t="s">
        <v>2</v>
      </c>
      <c r="N12" s="28"/>
      <c r="O12" s="28"/>
      <c r="P12" s="28"/>
      <c r="Q12" s="28"/>
      <c r="R12" s="28"/>
      <c r="S12" s="28"/>
      <c r="T12" s="28"/>
      <c r="U12" s="20"/>
      <c r="V12" s="20"/>
      <c r="W12" s="20"/>
      <c r="X12" s="21"/>
    </row>
    <row r="13" spans="1:30" s="3" customFormat="1" ht="13.8" thickBot="1" x14ac:dyDescent="0.3">
      <c r="A13" s="79" t="s">
        <v>15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1"/>
    </row>
    <row r="14" spans="1:30" s="3" customFormat="1" ht="13.8" thickBot="1" x14ac:dyDescent="0.3">
      <c r="A14" s="82" t="s">
        <v>6</v>
      </c>
      <c r="B14" s="83"/>
      <c r="C14" s="25"/>
      <c r="D14" s="22"/>
      <c r="E14" s="31" t="s">
        <v>7</v>
      </c>
      <c r="F14" s="25"/>
      <c r="G14" s="22"/>
      <c r="H14" s="82" t="s">
        <v>19</v>
      </c>
      <c r="I14" s="83"/>
      <c r="J14" s="83"/>
      <c r="K14" s="25"/>
      <c r="M14" s="82" t="s">
        <v>18</v>
      </c>
      <c r="N14" s="83"/>
      <c r="O14" s="25"/>
      <c r="P14" s="22"/>
      <c r="Q14" s="31" t="s">
        <v>9</v>
      </c>
      <c r="R14" s="25"/>
      <c r="S14" s="25"/>
      <c r="T14" s="22"/>
      <c r="U14" s="121" t="s">
        <v>8</v>
      </c>
      <c r="V14" s="122"/>
      <c r="W14" s="35"/>
      <c r="X14" s="36"/>
    </row>
    <row r="15" spans="1:30" ht="4.5" customHeight="1" thickBot="1" x14ac:dyDescent="0.35">
      <c r="A15" s="26"/>
      <c r="B15" s="17"/>
      <c r="C15" s="17"/>
      <c r="D15" s="11"/>
      <c r="E15" s="11"/>
      <c r="F15" s="11"/>
      <c r="G15" s="12"/>
      <c r="H15" s="11"/>
      <c r="I15" s="11"/>
      <c r="J15" s="13"/>
      <c r="K15" s="13"/>
      <c r="L15" s="11"/>
      <c r="M15" s="11"/>
      <c r="N15" s="18"/>
      <c r="O15" s="18"/>
      <c r="P15" s="18"/>
      <c r="Q15" s="16"/>
      <c r="R15" s="16"/>
      <c r="S15" s="16"/>
      <c r="T15" s="16"/>
      <c r="U15" s="16"/>
      <c r="V15" s="16"/>
      <c r="W15" s="16"/>
      <c r="X15" s="27"/>
    </row>
    <row r="16" spans="1:30" s="3" customFormat="1" ht="18.75" customHeight="1" x14ac:dyDescent="0.25">
      <c r="A16" s="96" t="s">
        <v>16</v>
      </c>
      <c r="B16" s="97"/>
      <c r="C16" s="100"/>
      <c r="D16" s="86" t="s">
        <v>17</v>
      </c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73" t="s">
        <v>30</v>
      </c>
      <c r="T16" s="93"/>
      <c r="U16" s="73" t="s">
        <v>31</v>
      </c>
      <c r="V16" s="93"/>
      <c r="W16" s="73" t="s">
        <v>10</v>
      </c>
      <c r="X16" s="74"/>
      <c r="AA16" s="14"/>
      <c r="AC16" s="14"/>
      <c r="AD16" s="15"/>
    </row>
    <row r="17" spans="1:30" s="3" customFormat="1" ht="18" customHeight="1" thickBot="1" x14ac:dyDescent="0.3">
      <c r="A17" s="98"/>
      <c r="B17" s="99"/>
      <c r="C17" s="101"/>
      <c r="D17" s="88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75"/>
      <c r="T17" s="94"/>
      <c r="U17" s="75"/>
      <c r="V17" s="94"/>
      <c r="W17" s="75"/>
      <c r="X17" s="76"/>
      <c r="AB17" s="6" t="s">
        <v>2</v>
      </c>
      <c r="AC17" s="14"/>
      <c r="AD17" s="15"/>
    </row>
    <row r="18" spans="1:30" s="7" customFormat="1" ht="16.5" customHeight="1" thickBot="1" x14ac:dyDescent="0.3">
      <c r="A18" s="77"/>
      <c r="B18" s="78"/>
      <c r="C18" s="34"/>
      <c r="D18" s="90" t="s">
        <v>28</v>
      </c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2"/>
      <c r="S18" s="123"/>
      <c r="T18" s="124"/>
      <c r="U18" s="84"/>
      <c r="V18" s="95"/>
      <c r="W18" s="84"/>
      <c r="X18" s="85"/>
    </row>
    <row r="19" spans="1:30" s="7" customFormat="1" ht="16.5" customHeight="1" x14ac:dyDescent="0.25">
      <c r="A19" s="49"/>
      <c r="B19" s="50"/>
      <c r="C19" s="23">
        <v>1</v>
      </c>
      <c r="D19" s="67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9"/>
      <c r="S19" s="64"/>
      <c r="T19" s="66"/>
      <c r="U19" s="70"/>
      <c r="V19" s="71"/>
      <c r="W19" s="41"/>
      <c r="X19" s="42"/>
    </row>
    <row r="20" spans="1:30" s="7" customFormat="1" ht="16.5" customHeight="1" x14ac:dyDescent="0.25">
      <c r="A20" s="49"/>
      <c r="B20" s="50"/>
      <c r="C20" s="23">
        <v>2</v>
      </c>
      <c r="D20" s="64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6"/>
      <c r="S20" s="64"/>
      <c r="T20" s="66"/>
      <c r="U20" s="41"/>
      <c r="V20" s="72"/>
      <c r="W20" s="41"/>
      <c r="X20" s="42"/>
    </row>
    <row r="21" spans="1:30" s="7" customFormat="1" ht="16.5" customHeight="1" x14ac:dyDescent="0.25">
      <c r="A21" s="49"/>
      <c r="B21" s="50"/>
      <c r="C21" s="23">
        <v>3</v>
      </c>
      <c r="D21" s="64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6"/>
      <c r="S21" s="64"/>
      <c r="T21" s="66"/>
      <c r="U21" s="41"/>
      <c r="V21" s="72"/>
      <c r="W21" s="41"/>
      <c r="X21" s="42"/>
      <c r="Y21" s="8"/>
    </row>
    <row r="22" spans="1:30" s="7" customFormat="1" ht="16.5" customHeight="1" x14ac:dyDescent="0.25">
      <c r="A22" s="49"/>
      <c r="B22" s="50"/>
      <c r="C22" s="23">
        <v>4</v>
      </c>
      <c r="D22" s="64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6"/>
      <c r="S22" s="64"/>
      <c r="T22" s="66"/>
      <c r="U22" s="41"/>
      <c r="V22" s="72"/>
      <c r="W22" s="41"/>
      <c r="X22" s="42"/>
    </row>
    <row r="23" spans="1:30" s="7" customFormat="1" ht="16.5" customHeight="1" x14ac:dyDescent="0.25">
      <c r="A23" s="49"/>
      <c r="B23" s="50"/>
      <c r="C23" s="23">
        <v>5</v>
      </c>
      <c r="D23" s="64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6"/>
      <c r="S23" s="64"/>
      <c r="T23" s="66"/>
      <c r="U23" s="41"/>
      <c r="V23" s="72"/>
      <c r="W23" s="41"/>
      <c r="X23" s="42"/>
    </row>
    <row r="24" spans="1:30" s="7" customFormat="1" ht="16.5" customHeight="1" x14ac:dyDescent="0.25">
      <c r="A24" s="49"/>
      <c r="B24" s="50"/>
      <c r="C24" s="23">
        <v>6</v>
      </c>
      <c r="D24" s="64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6"/>
      <c r="S24" s="64"/>
      <c r="T24" s="66"/>
      <c r="U24" s="41"/>
      <c r="V24" s="72"/>
      <c r="W24" s="41"/>
      <c r="X24" s="42"/>
    </row>
    <row r="25" spans="1:30" s="7" customFormat="1" ht="16.5" customHeight="1" x14ac:dyDescent="0.25">
      <c r="A25" s="49"/>
      <c r="B25" s="50"/>
      <c r="C25" s="23">
        <v>7</v>
      </c>
      <c r="D25" s="64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6"/>
      <c r="S25" s="64"/>
      <c r="T25" s="66"/>
      <c r="U25" s="41"/>
      <c r="V25" s="72"/>
      <c r="W25" s="41"/>
      <c r="X25" s="42"/>
    </row>
    <row r="26" spans="1:30" s="7" customFormat="1" ht="16.5" customHeight="1" x14ac:dyDescent="0.25">
      <c r="A26" s="49"/>
      <c r="B26" s="50"/>
      <c r="C26" s="23">
        <v>8</v>
      </c>
      <c r="D26" s="64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6"/>
      <c r="S26" s="64"/>
      <c r="T26" s="66"/>
      <c r="U26" s="41"/>
      <c r="V26" s="72"/>
      <c r="W26" s="41"/>
      <c r="X26" s="42"/>
    </row>
    <row r="27" spans="1:30" s="7" customFormat="1" ht="16.5" customHeight="1" x14ac:dyDescent="0.25">
      <c r="A27" s="49"/>
      <c r="B27" s="50"/>
      <c r="C27" s="23">
        <v>9</v>
      </c>
      <c r="D27" s="64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6"/>
      <c r="S27" s="64"/>
      <c r="T27" s="66"/>
      <c r="U27" s="41"/>
      <c r="V27" s="72"/>
      <c r="W27" s="41"/>
      <c r="X27" s="42"/>
    </row>
    <row r="28" spans="1:30" s="7" customFormat="1" ht="16.5" customHeight="1" x14ac:dyDescent="0.25">
      <c r="A28" s="49"/>
      <c r="B28" s="50"/>
      <c r="C28" s="23">
        <v>10</v>
      </c>
      <c r="D28" s="64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6"/>
      <c r="S28" s="64"/>
      <c r="T28" s="66"/>
      <c r="U28" s="41"/>
      <c r="V28" s="72"/>
      <c r="W28" s="41"/>
      <c r="X28" s="42"/>
    </row>
    <row r="29" spans="1:30" s="7" customFormat="1" ht="16.5" customHeight="1" x14ac:dyDescent="0.25">
      <c r="A29" s="49"/>
      <c r="B29" s="50"/>
      <c r="C29" s="23">
        <v>11</v>
      </c>
      <c r="D29" s="64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6"/>
      <c r="S29" s="64"/>
      <c r="T29" s="66"/>
      <c r="U29" s="41"/>
      <c r="V29" s="72"/>
      <c r="W29" s="41"/>
      <c r="X29" s="42"/>
    </row>
    <row r="30" spans="1:30" s="7" customFormat="1" ht="16.5" customHeight="1" x14ac:dyDescent="0.25">
      <c r="A30" s="49"/>
      <c r="B30" s="50"/>
      <c r="C30" s="23">
        <v>12</v>
      </c>
      <c r="D30" s="64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6"/>
      <c r="S30" s="64"/>
      <c r="T30" s="66"/>
      <c r="U30" s="41"/>
      <c r="V30" s="72"/>
      <c r="W30" s="41"/>
      <c r="X30" s="42"/>
    </row>
    <row r="31" spans="1:30" s="7" customFormat="1" ht="16.5" customHeight="1" x14ac:dyDescent="0.25">
      <c r="A31" s="49"/>
      <c r="B31" s="50"/>
      <c r="C31" s="23">
        <v>13</v>
      </c>
      <c r="D31" s="64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6"/>
      <c r="S31" s="64"/>
      <c r="T31" s="66"/>
      <c r="U31" s="41"/>
      <c r="V31" s="72"/>
      <c r="W31" s="41"/>
      <c r="X31" s="42"/>
    </row>
    <row r="32" spans="1:30" s="7" customFormat="1" ht="16.5" customHeight="1" x14ac:dyDescent="0.25">
      <c r="A32" s="49"/>
      <c r="B32" s="50"/>
      <c r="C32" s="23">
        <v>14</v>
      </c>
      <c r="D32" s="64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6"/>
      <c r="S32" s="64"/>
      <c r="T32" s="66"/>
      <c r="U32" s="41"/>
      <c r="V32" s="72"/>
      <c r="W32" s="41"/>
      <c r="X32" s="42"/>
    </row>
    <row r="33" spans="1:24" s="7" customFormat="1" ht="16.5" customHeight="1" x14ac:dyDescent="0.25">
      <c r="A33" s="49"/>
      <c r="B33" s="50"/>
      <c r="C33" s="23">
        <v>15</v>
      </c>
      <c r="D33" s="64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6"/>
      <c r="S33" s="64"/>
      <c r="T33" s="66"/>
      <c r="U33" s="41"/>
      <c r="V33" s="72"/>
      <c r="W33" s="41"/>
      <c r="X33" s="42"/>
    </row>
    <row r="34" spans="1:24" s="7" customFormat="1" ht="16.5" customHeight="1" x14ac:dyDescent="0.25">
      <c r="A34" s="49"/>
      <c r="B34" s="50"/>
      <c r="C34" s="23">
        <v>16</v>
      </c>
      <c r="D34" s="64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6"/>
      <c r="S34" s="64"/>
      <c r="T34" s="66"/>
      <c r="U34" s="41"/>
      <c r="V34" s="72"/>
      <c r="W34" s="41"/>
      <c r="X34" s="42"/>
    </row>
    <row r="35" spans="1:24" s="7" customFormat="1" ht="16.5" customHeight="1" x14ac:dyDescent="0.25">
      <c r="A35" s="49"/>
      <c r="B35" s="50"/>
      <c r="C35" s="23">
        <v>17</v>
      </c>
      <c r="D35" s="64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6"/>
      <c r="S35" s="64"/>
      <c r="T35" s="66"/>
      <c r="U35" s="41"/>
      <c r="V35" s="72"/>
      <c r="W35" s="41"/>
      <c r="X35" s="42"/>
    </row>
    <row r="36" spans="1:24" s="7" customFormat="1" ht="16.5" customHeight="1" x14ac:dyDescent="0.25">
      <c r="A36" s="49"/>
      <c r="B36" s="50"/>
      <c r="C36" s="23">
        <v>18</v>
      </c>
      <c r="D36" s="64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6"/>
      <c r="S36" s="64"/>
      <c r="T36" s="66"/>
      <c r="U36" s="41"/>
      <c r="V36" s="72"/>
      <c r="W36" s="41"/>
      <c r="X36" s="42"/>
    </row>
    <row r="37" spans="1:24" s="7" customFormat="1" ht="16.5" customHeight="1" x14ac:dyDescent="0.25">
      <c r="A37" s="49"/>
      <c r="B37" s="50"/>
      <c r="C37" s="23">
        <v>19</v>
      </c>
      <c r="D37" s="64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6"/>
      <c r="S37" s="64"/>
      <c r="T37" s="66"/>
      <c r="U37" s="41"/>
      <c r="V37" s="72"/>
      <c r="W37" s="41"/>
      <c r="X37" s="42"/>
    </row>
    <row r="38" spans="1:24" s="7" customFormat="1" ht="16.5" customHeight="1" x14ac:dyDescent="0.25">
      <c r="A38" s="49"/>
      <c r="B38" s="50"/>
      <c r="C38" s="23">
        <v>20</v>
      </c>
      <c r="D38" s="64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6"/>
      <c r="S38" s="64"/>
      <c r="T38" s="66"/>
      <c r="U38" s="41"/>
      <c r="V38" s="72"/>
      <c r="W38" s="41"/>
      <c r="X38" s="42"/>
    </row>
    <row r="39" spans="1:24" s="7" customFormat="1" ht="16.5" customHeight="1" x14ac:dyDescent="0.25">
      <c r="A39" s="49"/>
      <c r="B39" s="50"/>
      <c r="C39" s="23">
        <v>21</v>
      </c>
      <c r="D39" s="64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6"/>
      <c r="S39" s="64"/>
      <c r="T39" s="66"/>
      <c r="U39" s="41"/>
      <c r="V39" s="72"/>
      <c r="W39" s="41"/>
      <c r="X39" s="42"/>
    </row>
    <row r="40" spans="1:24" s="7" customFormat="1" ht="16.5" customHeight="1" x14ac:dyDescent="0.25">
      <c r="A40" s="49"/>
      <c r="B40" s="50"/>
      <c r="C40" s="23">
        <v>22</v>
      </c>
      <c r="D40" s="64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6"/>
      <c r="S40" s="64"/>
      <c r="T40" s="66"/>
      <c r="U40" s="41"/>
      <c r="V40" s="72"/>
      <c r="W40" s="41"/>
      <c r="X40" s="42"/>
    </row>
    <row r="41" spans="1:24" s="7" customFormat="1" ht="16.5" customHeight="1" x14ac:dyDescent="0.25">
      <c r="A41" s="49"/>
      <c r="B41" s="50"/>
      <c r="C41" s="23">
        <v>23</v>
      </c>
      <c r="D41" s="64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6"/>
      <c r="S41" s="64"/>
      <c r="T41" s="66"/>
      <c r="U41" s="41"/>
      <c r="V41" s="72"/>
      <c r="W41" s="41"/>
      <c r="X41" s="42"/>
    </row>
    <row r="42" spans="1:24" s="7" customFormat="1" ht="16.5" customHeight="1" x14ac:dyDescent="0.25">
      <c r="A42" s="49"/>
      <c r="B42" s="50"/>
      <c r="C42" s="23">
        <v>24</v>
      </c>
      <c r="D42" s="64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6"/>
      <c r="S42" s="64"/>
      <c r="T42" s="66"/>
      <c r="U42" s="41"/>
      <c r="V42" s="72"/>
      <c r="W42" s="41"/>
      <c r="X42" s="42"/>
    </row>
    <row r="43" spans="1:24" s="7" customFormat="1" ht="16.5" customHeight="1" x14ac:dyDescent="0.25">
      <c r="A43" s="49"/>
      <c r="B43" s="50"/>
      <c r="C43" s="23">
        <v>25</v>
      </c>
      <c r="D43" s="64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6"/>
      <c r="S43" s="64"/>
      <c r="T43" s="66"/>
      <c r="U43" s="41"/>
      <c r="V43" s="72"/>
      <c r="W43" s="41"/>
      <c r="X43" s="42"/>
    </row>
    <row r="44" spans="1:24" s="7" customFormat="1" ht="16.5" customHeight="1" x14ac:dyDescent="0.25">
      <c r="A44" s="49"/>
      <c r="B44" s="50"/>
      <c r="C44" s="23">
        <v>26</v>
      </c>
      <c r="D44" s="64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6"/>
      <c r="S44" s="64"/>
      <c r="T44" s="66"/>
      <c r="U44" s="41"/>
      <c r="V44" s="72"/>
      <c r="W44" s="41"/>
      <c r="X44" s="42"/>
    </row>
    <row r="45" spans="1:24" s="7" customFormat="1" ht="16.5" customHeight="1" x14ac:dyDescent="0.25">
      <c r="A45" s="49"/>
      <c r="B45" s="50"/>
      <c r="C45" s="23">
        <v>27</v>
      </c>
      <c r="D45" s="64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6"/>
      <c r="S45" s="64"/>
      <c r="T45" s="66"/>
      <c r="U45" s="41"/>
      <c r="V45" s="72"/>
      <c r="W45" s="41"/>
      <c r="X45" s="42"/>
    </row>
    <row r="46" spans="1:24" s="7" customFormat="1" ht="16.5" customHeight="1" x14ac:dyDescent="0.25">
      <c r="A46" s="49"/>
      <c r="B46" s="50"/>
      <c r="C46" s="23">
        <v>28</v>
      </c>
      <c r="D46" s="64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6"/>
      <c r="S46" s="64"/>
      <c r="T46" s="66"/>
      <c r="U46" s="41"/>
      <c r="V46" s="72"/>
      <c r="W46" s="41"/>
      <c r="X46" s="42"/>
    </row>
    <row r="47" spans="1:24" s="7" customFormat="1" ht="16.5" customHeight="1" x14ac:dyDescent="0.25">
      <c r="A47" s="49"/>
      <c r="B47" s="50"/>
      <c r="C47" s="23">
        <v>29</v>
      </c>
      <c r="D47" s="64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6"/>
      <c r="S47" s="64"/>
      <c r="T47" s="66"/>
      <c r="U47" s="41"/>
      <c r="V47" s="72"/>
      <c r="W47" s="41"/>
      <c r="X47" s="42"/>
    </row>
    <row r="48" spans="1:24" s="7" customFormat="1" ht="16.5" customHeight="1" x14ac:dyDescent="0.25">
      <c r="A48" s="49"/>
      <c r="B48" s="50"/>
      <c r="C48" s="23">
        <v>30</v>
      </c>
      <c r="D48" s="64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6"/>
      <c r="S48" s="64"/>
      <c r="T48" s="66"/>
      <c r="U48" s="41"/>
      <c r="V48" s="72"/>
      <c r="W48" s="41"/>
      <c r="X48" s="42"/>
    </row>
    <row r="49" spans="1:24" s="7" customFormat="1" ht="16.5" customHeight="1" x14ac:dyDescent="0.25">
      <c r="A49" s="49"/>
      <c r="B49" s="50"/>
      <c r="C49" s="23">
        <v>31</v>
      </c>
      <c r="D49" s="64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6"/>
      <c r="S49" s="64"/>
      <c r="T49" s="66"/>
      <c r="U49" s="41"/>
      <c r="V49" s="72"/>
      <c r="W49" s="41"/>
      <c r="X49" s="42"/>
    </row>
    <row r="50" spans="1:24" s="7" customFormat="1" ht="16.5" customHeight="1" x14ac:dyDescent="0.25">
      <c r="A50" s="49"/>
      <c r="B50" s="50"/>
      <c r="C50" s="23">
        <v>32</v>
      </c>
      <c r="D50" s="64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6"/>
      <c r="S50" s="64"/>
      <c r="T50" s="66"/>
      <c r="U50" s="41"/>
      <c r="V50" s="72"/>
      <c r="W50" s="41"/>
      <c r="X50" s="42"/>
    </row>
    <row r="51" spans="1:24" s="7" customFormat="1" ht="16.5" customHeight="1" x14ac:dyDescent="0.25">
      <c r="A51" s="49"/>
      <c r="B51" s="50"/>
      <c r="C51" s="23">
        <v>33</v>
      </c>
      <c r="D51" s="64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6"/>
      <c r="S51" s="64"/>
      <c r="T51" s="66"/>
      <c r="U51" s="64"/>
      <c r="V51" s="66"/>
      <c r="W51" s="41"/>
      <c r="X51" s="42"/>
    </row>
    <row r="52" spans="1:24" s="7" customFormat="1" ht="16.5" customHeight="1" thickBot="1" x14ac:dyDescent="0.3">
      <c r="A52" s="49"/>
      <c r="B52" s="50"/>
      <c r="C52" s="23">
        <v>34</v>
      </c>
      <c r="D52" s="64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6"/>
      <c r="S52" s="64"/>
      <c r="T52" s="66"/>
      <c r="U52" s="64"/>
      <c r="V52" s="66"/>
      <c r="W52" s="41"/>
      <c r="X52" s="42"/>
    </row>
    <row r="53" spans="1:24" s="7" customFormat="1" ht="16.5" customHeight="1" thickBot="1" x14ac:dyDescent="0.3">
      <c r="A53" s="59" t="s">
        <v>11</v>
      </c>
      <c r="B53" s="60"/>
      <c r="C53" s="60"/>
      <c r="D53" s="60"/>
      <c r="E53" s="61"/>
      <c r="F53" s="59"/>
      <c r="G53" s="61"/>
      <c r="H53" s="62">
        <f xml:space="preserve"> SUM(F53*2.5)</f>
        <v>0</v>
      </c>
      <c r="I53" s="62"/>
      <c r="J53" s="37" t="s">
        <v>26</v>
      </c>
      <c r="K53" s="38"/>
      <c r="L53" s="38"/>
      <c r="M53" s="38"/>
      <c r="N53" s="38"/>
      <c r="O53" s="38"/>
      <c r="P53" s="39"/>
      <c r="Q53" s="54" t="s">
        <v>12</v>
      </c>
      <c r="R53" s="55"/>
      <c r="S53" s="55"/>
      <c r="T53" s="56"/>
      <c r="U53" s="56"/>
      <c r="V53" s="56"/>
      <c r="W53" s="57"/>
      <c r="X53" s="58"/>
    </row>
    <row r="54" spans="1:24" s="9" customFormat="1" ht="16.5" customHeight="1" thickBot="1" x14ac:dyDescent="0.25">
      <c r="A54" s="59" t="s">
        <v>22</v>
      </c>
      <c r="B54" s="60"/>
      <c r="C54" s="60"/>
      <c r="D54" s="60"/>
      <c r="E54" s="61"/>
      <c r="F54" s="59"/>
      <c r="G54" s="61"/>
      <c r="H54" s="46">
        <f xml:space="preserve"> SUM(F54*3)</f>
        <v>0</v>
      </c>
      <c r="I54" s="63"/>
      <c r="J54" s="59"/>
      <c r="K54" s="60"/>
      <c r="L54" s="60"/>
      <c r="M54" s="60"/>
      <c r="N54" s="60"/>
      <c r="O54" s="60"/>
      <c r="P54" s="61"/>
      <c r="Q54" s="59" t="s">
        <v>13</v>
      </c>
      <c r="R54" s="60"/>
      <c r="S54" s="60"/>
      <c r="T54" s="60"/>
      <c r="U54" s="61"/>
      <c r="V54" s="46">
        <f>SUM(H53+H54)+12</f>
        <v>12</v>
      </c>
      <c r="W54" s="47"/>
      <c r="X54" s="48"/>
    </row>
    <row r="55" spans="1:24" s="3" customFormat="1" ht="17.399999999999999" customHeight="1" x14ac:dyDescent="0.25">
      <c r="A55" s="51" t="s">
        <v>27</v>
      </c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3"/>
    </row>
    <row r="56" spans="1:24" s="3" customFormat="1" ht="17.399999999999999" customHeight="1" thickBot="1" x14ac:dyDescent="0.3">
      <c r="A56" s="43" t="s">
        <v>29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5"/>
    </row>
    <row r="57" spans="1:24" s="3" customFormat="1" ht="17.399999999999999" customHeight="1" x14ac:dyDescent="0.25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</row>
    <row r="58" spans="1:24" ht="15.75" customHeight="1" x14ac:dyDescent="0.25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</row>
    <row r="62" spans="1:24" x14ac:dyDescent="0.25">
      <c r="L62" s="3" t="s">
        <v>2</v>
      </c>
      <c r="N62" s="8"/>
      <c r="O62" s="8"/>
      <c r="P62" s="8"/>
      <c r="Q62" s="8"/>
      <c r="R62" s="8"/>
      <c r="S62" s="8"/>
      <c r="T62" s="8"/>
      <c r="U62" s="8"/>
      <c r="V62" s="8"/>
      <c r="W62" s="8"/>
    </row>
    <row r="63" spans="1:24" x14ac:dyDescent="0.25">
      <c r="A63" s="10"/>
      <c r="B63" s="10"/>
      <c r="C63" s="10"/>
      <c r="D63" s="10"/>
      <c r="E63" s="10"/>
      <c r="F63" s="10"/>
      <c r="N63" s="8"/>
      <c r="O63" s="8"/>
      <c r="P63" s="8"/>
      <c r="Q63" s="8"/>
      <c r="R63" s="8"/>
      <c r="S63" s="8"/>
      <c r="T63" s="8"/>
      <c r="U63" s="8"/>
      <c r="V63" s="8"/>
      <c r="W63" s="8"/>
    </row>
    <row r="64" spans="1:24" x14ac:dyDescent="0.25">
      <c r="A64" s="10"/>
      <c r="B64" s="10"/>
      <c r="C64" s="10"/>
      <c r="D64" s="10"/>
      <c r="E64" s="10"/>
      <c r="F64" s="10"/>
      <c r="N64" s="8"/>
      <c r="O64" s="8"/>
      <c r="P64" s="8"/>
      <c r="Q64" s="8"/>
      <c r="R64" s="8"/>
      <c r="S64" s="8"/>
      <c r="T64" s="8"/>
      <c r="U64" s="8"/>
      <c r="V64" s="8"/>
      <c r="W64" s="8"/>
    </row>
    <row r="65" spans="1:23" x14ac:dyDescent="0.25">
      <c r="A65" s="10"/>
      <c r="B65" s="10"/>
      <c r="C65" s="10"/>
      <c r="D65" s="10"/>
      <c r="E65" s="10"/>
      <c r="F65" s="10"/>
      <c r="N65" s="8"/>
      <c r="O65" s="8"/>
      <c r="P65" s="8"/>
      <c r="Q65" s="8"/>
      <c r="R65" s="8"/>
      <c r="S65" s="8"/>
      <c r="T65" s="8"/>
      <c r="U65" s="8"/>
      <c r="V65" s="8"/>
      <c r="W65" s="8"/>
    </row>
    <row r="66" spans="1:23" x14ac:dyDescent="0.25">
      <c r="A66" s="10"/>
      <c r="B66" s="10"/>
      <c r="C66" s="10"/>
      <c r="D66" s="10"/>
      <c r="E66" s="10"/>
      <c r="F66" s="10"/>
      <c r="N66" s="8"/>
      <c r="O66" s="8"/>
      <c r="P66" s="8"/>
      <c r="Q66" s="8"/>
      <c r="R66" s="8"/>
      <c r="S66" s="8"/>
      <c r="T66" s="8"/>
      <c r="U66" s="8"/>
      <c r="V66" s="8"/>
      <c r="W66" s="8"/>
    </row>
    <row r="67" spans="1:23" x14ac:dyDescent="0.25">
      <c r="A67" s="10"/>
      <c r="B67" s="10"/>
      <c r="C67" s="10"/>
      <c r="D67" s="10"/>
      <c r="E67" s="10"/>
      <c r="F67" s="10"/>
      <c r="N67" s="8"/>
      <c r="O67" s="8"/>
      <c r="P67" s="8"/>
      <c r="Q67" s="8"/>
      <c r="R67" s="8"/>
      <c r="S67" s="8"/>
      <c r="T67" s="8"/>
      <c r="U67" s="8"/>
      <c r="V67" s="8"/>
      <c r="W67" s="8"/>
    </row>
    <row r="68" spans="1:23" x14ac:dyDescent="0.25">
      <c r="A68" s="10"/>
      <c r="B68" s="10"/>
      <c r="C68" s="10"/>
      <c r="D68" s="10"/>
      <c r="E68" s="10"/>
      <c r="F68" s="10"/>
    </row>
    <row r="69" spans="1:23" x14ac:dyDescent="0.25">
      <c r="A69" s="10"/>
      <c r="B69" s="10"/>
      <c r="C69" s="10"/>
      <c r="D69" s="10"/>
      <c r="E69" s="10"/>
      <c r="F69" s="10"/>
    </row>
  </sheetData>
  <mergeCells count="215">
    <mergeCell ref="S35:T35"/>
    <mergeCell ref="S36:T36"/>
    <mergeCell ref="S37:T37"/>
    <mergeCell ref="S38:T38"/>
    <mergeCell ref="U47:V47"/>
    <mergeCell ref="D48:R48"/>
    <mergeCell ref="U48:V48"/>
    <mergeCell ref="D49:R49"/>
    <mergeCell ref="U49:V49"/>
    <mergeCell ref="D50:R50"/>
    <mergeCell ref="U50:V50"/>
    <mergeCell ref="U37:V37"/>
    <mergeCell ref="D38:R38"/>
    <mergeCell ref="U38:V38"/>
    <mergeCell ref="D39:R39"/>
    <mergeCell ref="U39:V39"/>
    <mergeCell ref="D40:R40"/>
    <mergeCell ref="U40:V40"/>
    <mergeCell ref="D41:R41"/>
    <mergeCell ref="U41:V41"/>
    <mergeCell ref="S39:T39"/>
    <mergeCell ref="S40:T40"/>
    <mergeCell ref="S41:T41"/>
    <mergeCell ref="U35:V35"/>
    <mergeCell ref="D36:R36"/>
    <mergeCell ref="U36:V36"/>
    <mergeCell ref="D51:R51"/>
    <mergeCell ref="U51:V51"/>
    <mergeCell ref="S47:T47"/>
    <mergeCell ref="S48:T48"/>
    <mergeCell ref="S49:T49"/>
    <mergeCell ref="S50:T50"/>
    <mergeCell ref="S51:T51"/>
    <mergeCell ref="U42:V42"/>
    <mergeCell ref="D43:R43"/>
    <mergeCell ref="U43:V43"/>
    <mergeCell ref="D44:R44"/>
    <mergeCell ref="U44:V44"/>
    <mergeCell ref="D45:R45"/>
    <mergeCell ref="U45:V45"/>
    <mergeCell ref="D46:R46"/>
    <mergeCell ref="U46:V46"/>
    <mergeCell ref="S42:T42"/>
    <mergeCell ref="S43:T43"/>
    <mergeCell ref="S44:T44"/>
    <mergeCell ref="S45:T45"/>
    <mergeCell ref="S46:T46"/>
    <mergeCell ref="U29:V29"/>
    <mergeCell ref="D30:R30"/>
    <mergeCell ref="U30:V30"/>
    <mergeCell ref="D31:R31"/>
    <mergeCell ref="U31:V31"/>
    <mergeCell ref="U32:V32"/>
    <mergeCell ref="D33:R33"/>
    <mergeCell ref="U33:V33"/>
    <mergeCell ref="D34:R34"/>
    <mergeCell ref="U34:V34"/>
    <mergeCell ref="S29:T29"/>
    <mergeCell ref="S30:T30"/>
    <mergeCell ref="S31:T31"/>
    <mergeCell ref="S32:T32"/>
    <mergeCell ref="S33:T33"/>
    <mergeCell ref="S34:T34"/>
    <mergeCell ref="U23:V23"/>
    <mergeCell ref="D24:R24"/>
    <mergeCell ref="U24:V24"/>
    <mergeCell ref="D25:R25"/>
    <mergeCell ref="U25:V25"/>
    <mergeCell ref="D26:R26"/>
    <mergeCell ref="U26:V26"/>
    <mergeCell ref="U27:V27"/>
    <mergeCell ref="D28:R28"/>
    <mergeCell ref="U28:V28"/>
    <mergeCell ref="S23:T23"/>
    <mergeCell ref="S24:T24"/>
    <mergeCell ref="S25:T25"/>
    <mergeCell ref="S26:T26"/>
    <mergeCell ref="S27:T27"/>
    <mergeCell ref="S28:T28"/>
    <mergeCell ref="A12:L12"/>
    <mergeCell ref="A9:C9"/>
    <mergeCell ref="D9:X9"/>
    <mergeCell ref="A10:C10"/>
    <mergeCell ref="D10:K10"/>
    <mergeCell ref="N10:X10"/>
    <mergeCell ref="G1:Q1"/>
    <mergeCell ref="G2:T2"/>
    <mergeCell ref="G3:T3"/>
    <mergeCell ref="A4:X4"/>
    <mergeCell ref="A5:X5"/>
    <mergeCell ref="A8:B8"/>
    <mergeCell ref="C8:X8"/>
    <mergeCell ref="A7:D7"/>
    <mergeCell ref="E7:X7"/>
    <mergeCell ref="W16:X17"/>
    <mergeCell ref="A18:B18"/>
    <mergeCell ref="A13:X13"/>
    <mergeCell ref="A14:B14"/>
    <mergeCell ref="H14:J14"/>
    <mergeCell ref="M14:N14"/>
    <mergeCell ref="W18:X18"/>
    <mergeCell ref="D16:R17"/>
    <mergeCell ref="D18:R18"/>
    <mergeCell ref="U16:V17"/>
    <mergeCell ref="U18:V18"/>
    <mergeCell ref="A16:B17"/>
    <mergeCell ref="C16:C17"/>
    <mergeCell ref="U14:V14"/>
    <mergeCell ref="S16:T17"/>
    <mergeCell ref="S18:T18"/>
    <mergeCell ref="D19:R19"/>
    <mergeCell ref="U19:V19"/>
    <mergeCell ref="D20:R20"/>
    <mergeCell ref="U20:V20"/>
    <mergeCell ref="D21:R21"/>
    <mergeCell ref="U21:V21"/>
    <mergeCell ref="D22:R22"/>
    <mergeCell ref="A19:B19"/>
    <mergeCell ref="A20:B20"/>
    <mergeCell ref="A21:B21"/>
    <mergeCell ref="U22:V22"/>
    <mergeCell ref="S19:T19"/>
    <mergeCell ref="S20:T20"/>
    <mergeCell ref="S21:T21"/>
    <mergeCell ref="S22:T22"/>
    <mergeCell ref="A25:B25"/>
    <mergeCell ref="A26:B26"/>
    <mergeCell ref="A27:B27"/>
    <mergeCell ref="A22:B22"/>
    <mergeCell ref="A23:B23"/>
    <mergeCell ref="A24:B24"/>
    <mergeCell ref="D27:R27"/>
    <mergeCell ref="A31:B31"/>
    <mergeCell ref="A32:B32"/>
    <mergeCell ref="D23:R23"/>
    <mergeCell ref="D29:R29"/>
    <mergeCell ref="A33:B33"/>
    <mergeCell ref="A28:B28"/>
    <mergeCell ref="A29:B29"/>
    <mergeCell ref="A30:B30"/>
    <mergeCell ref="D32:R32"/>
    <mergeCell ref="A37:B37"/>
    <mergeCell ref="A38:B38"/>
    <mergeCell ref="A39:B39"/>
    <mergeCell ref="A34:B34"/>
    <mergeCell ref="A35:B35"/>
    <mergeCell ref="A36:B36"/>
    <mergeCell ref="D37:R37"/>
    <mergeCell ref="D35:R35"/>
    <mergeCell ref="A48:B48"/>
    <mergeCell ref="A43:B43"/>
    <mergeCell ref="A44:B44"/>
    <mergeCell ref="A45:B45"/>
    <mergeCell ref="A40:B40"/>
    <mergeCell ref="A41:B41"/>
    <mergeCell ref="A42:B42"/>
    <mergeCell ref="D42:R42"/>
    <mergeCell ref="D47:R47"/>
    <mergeCell ref="W19:X19"/>
    <mergeCell ref="W20:X20"/>
    <mergeCell ref="W21:X21"/>
    <mergeCell ref="W22:X22"/>
    <mergeCell ref="W23:X23"/>
    <mergeCell ref="W24:X24"/>
    <mergeCell ref="W25:X25"/>
    <mergeCell ref="W26:X26"/>
    <mergeCell ref="W27:X27"/>
    <mergeCell ref="W28:X28"/>
    <mergeCell ref="W29:X29"/>
    <mergeCell ref="W30:X30"/>
    <mergeCell ref="W31:X31"/>
    <mergeCell ref="W32:X32"/>
    <mergeCell ref="W33:X33"/>
    <mergeCell ref="W34:X34"/>
    <mergeCell ref="W35:X35"/>
    <mergeCell ref="W36:X36"/>
    <mergeCell ref="H53:I53"/>
    <mergeCell ref="H54:I54"/>
    <mergeCell ref="W37:X37"/>
    <mergeCell ref="W38:X38"/>
    <mergeCell ref="W39:X39"/>
    <mergeCell ref="W40:X40"/>
    <mergeCell ref="W41:X41"/>
    <mergeCell ref="W42:X42"/>
    <mergeCell ref="W43:X43"/>
    <mergeCell ref="W44:X44"/>
    <mergeCell ref="W45:X45"/>
    <mergeCell ref="S52:T52"/>
    <mergeCell ref="Q54:U54"/>
    <mergeCell ref="D52:R52"/>
    <mergeCell ref="U52:V52"/>
    <mergeCell ref="J53:P53"/>
    <mergeCell ref="A58:X58"/>
    <mergeCell ref="W46:X46"/>
    <mergeCell ref="W47:X47"/>
    <mergeCell ref="W48:X48"/>
    <mergeCell ref="W49:X49"/>
    <mergeCell ref="W50:X50"/>
    <mergeCell ref="W51:X51"/>
    <mergeCell ref="W52:X52"/>
    <mergeCell ref="A56:X56"/>
    <mergeCell ref="V54:X54"/>
    <mergeCell ref="A51:B51"/>
    <mergeCell ref="A55:X55"/>
    <mergeCell ref="Q53:X53"/>
    <mergeCell ref="A49:B49"/>
    <mergeCell ref="A50:B50"/>
    <mergeCell ref="A52:B52"/>
    <mergeCell ref="A46:B46"/>
    <mergeCell ref="A47:B47"/>
    <mergeCell ref="A54:E54"/>
    <mergeCell ref="F54:G54"/>
    <mergeCell ref="J54:P54"/>
    <mergeCell ref="A53:E53"/>
    <mergeCell ref="F53:G53"/>
  </mergeCells>
  <hyperlinks>
    <hyperlink ref="G1" r:id="rId1" xr:uid="{00000000-0004-0000-0000-000000000000}"/>
  </hyperlinks>
  <printOptions horizontalCentered="1" verticalCentered="1"/>
  <pageMargins left="0.19685039370078741" right="0" top="0" bottom="0" header="0" footer="0"/>
  <pageSetup paperSize="9" scale="91"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Registration form</vt:lpstr>
      <vt:lpstr>'Registration form'!Afdrukbereik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yves ameel</dc:creator>
  <cp:lastModifiedBy>Mario Decneudt</cp:lastModifiedBy>
  <cp:lastPrinted>2024-07-16T20:02:27Z</cp:lastPrinted>
  <dcterms:created xsi:type="dcterms:W3CDTF">2016-04-29T08:32:49Z</dcterms:created>
  <dcterms:modified xsi:type="dcterms:W3CDTF">2024-08-24T13:25:01Z</dcterms:modified>
</cp:coreProperties>
</file>